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30" windowWidth="13650" windowHeight="11040" activeTab="0"/>
  </bookViews>
  <sheets>
    <sheet name="Fern" sheetId="1" r:id="rId1"/>
    <sheet name="Corners" sheetId="2" r:id="rId2"/>
    <sheet name="Carpet" sheetId="3" r:id="rId3"/>
    <sheet name="XXX" sheetId="4" r:id="rId4"/>
    <sheet name="OOO" sheetId="5" r:id="rId5"/>
    <sheet name="Bingo" sheetId="6" r:id="rId6"/>
  </sheets>
  <definedNames/>
  <calcPr fullCalcOnLoad="1"/>
</workbook>
</file>

<file path=xl/sharedStrings.xml><?xml version="1.0" encoding="utf-8"?>
<sst xmlns="http://schemas.openxmlformats.org/spreadsheetml/2006/main" count="40" uniqueCount="8">
  <si>
    <t>a</t>
  </si>
  <si>
    <t>b</t>
  </si>
  <si>
    <t>e</t>
  </si>
  <si>
    <t>c</t>
  </si>
  <si>
    <t>d</t>
  </si>
  <si>
    <t>f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</si>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</sst>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>
        <v>1</v>
      </c>
      <c r="B1">
        <v>0.2</v>
      </c>
      <c r="C1">
        <v>-0.26</v>
      </c>
      <c r="D1">
        <v>0.4</v>
      </c>
      <c r="E1">
        <v>0.23</v>
      </c>
      <c r="F1">
        <v>0.22</v>
      </c>
      <c r="G1">
        <v>0.045</v>
      </c>
    </row>
    <row r="2" spans="1:7" ht="12.75">
      <c r="A2">
        <v>2</v>
      </c>
      <c r="B2">
        <v>0.85</v>
      </c>
      <c r="C2">
        <v>0.04</v>
      </c>
      <c r="D2">
        <v>0.075</v>
      </c>
      <c r="E2">
        <v>-0.04</v>
      </c>
      <c r="F2">
        <v>0.82</v>
      </c>
      <c r="G2">
        <v>0.18</v>
      </c>
    </row>
    <row r="3" spans="1:7" ht="12.75">
      <c r="A3">
        <v>3</v>
      </c>
      <c r="B3">
        <v>0</v>
      </c>
      <c r="C3">
        <v>0</v>
      </c>
      <c r="D3">
        <v>0.5</v>
      </c>
      <c r="E3">
        <v>0</v>
      </c>
      <c r="F3">
        <v>0.16</v>
      </c>
      <c r="G3">
        <v>0</v>
      </c>
    </row>
    <row r="4" spans="1:7" ht="12.75">
      <c r="A4">
        <v>4</v>
      </c>
      <c r="B4">
        <v>-0.15</v>
      </c>
      <c r="C4">
        <v>0.28</v>
      </c>
      <c r="D4">
        <v>0.575</v>
      </c>
      <c r="E4">
        <v>0.26</v>
      </c>
      <c r="F4">
        <v>0.24</v>
      </c>
      <c r="G4">
        <v>0</v>
      </c>
    </row>
    <row r="6" spans="8:9" ht="12.75">
      <c r="H6" t="s">
        <v>6</v>
      </c>
      <c r="I6" t="s">
        <v>7</v>
      </c>
    </row>
    <row r="7" spans="2:9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>
        <v>0.5</v>
      </c>
      <c r="I7">
        <v>0.5</v>
      </c>
    </row>
    <row r="8" spans="1:9" ht="12.75">
      <c r="A8">
        <f ca="1">INT(RAND()*4+1)</f>
        <v>3</v>
      </c>
      <c r="B8">
        <f ca="1">INDIRECT((ADDRESS($A8,2)))</f>
        <v>0</v>
      </c>
      <c r="C8">
        <f ca="1">INDIRECT((ADDRESS($A8,3)))</f>
        <v>0</v>
      </c>
      <c r="D8">
        <f ca="1">INDIRECT((ADDRESS($A8,4)))</f>
        <v>0.5</v>
      </c>
      <c r="E8">
        <f ca="1">INDIRECT((ADDRESS($A8,5)))</f>
        <v>0</v>
      </c>
      <c r="F8">
        <f ca="1">INDIRECT((ADDRESS($A8,6)))</f>
        <v>0.16</v>
      </c>
      <c r="G8">
        <f ca="1">INDIRECT((ADDRESS($A8,7)))</f>
        <v>0</v>
      </c>
      <c r="H8">
        <f>B8*H7+C8*I7+D8</f>
        <v>0.5</v>
      </c>
      <c r="I8">
        <f>E8*H7+F8*I7+G8</f>
        <v>0.08</v>
      </c>
    </row>
    <row r="9" spans="1:9" ht="12.75">
      <c r="A9">
        <f ca="1">INT(RAND()*4+1)</f>
        <v>4</v>
      </c>
      <c r="B9">
        <f ca="1">INDIRECT((ADDRESS($A9,2)))</f>
        <v>-0.15</v>
      </c>
      <c r="C9">
        <f ca="1">INDIRECT((ADDRESS($A9,3)))</f>
        <v>0.28</v>
      </c>
      <c r="D9">
        <f ca="1">INDIRECT((ADDRESS($A9,4)))</f>
        <v>0.575</v>
      </c>
      <c r="E9">
        <f ca="1">INDIRECT((ADDRESS($A9,5)))</f>
        <v>0.26</v>
      </c>
      <c r="F9">
        <f ca="1">INDIRECT((ADDRESS($A9,6)))</f>
        <v>0.24</v>
      </c>
      <c r="G9">
        <f ca="1">INDIRECT((ADDRESS($A9,7)))</f>
        <v>0</v>
      </c>
      <c r="H9">
        <f>B9*H8+C9*I8+D9</f>
        <v>0.5224</v>
      </c>
      <c r="I9">
        <f>E9*H8+F9*I8+G9</f>
        <v>0.1492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>
        <v>1</v>
      </c>
      <c r="B1">
        <v>0.2</v>
      </c>
      <c r="C1">
        <v>-0.26</v>
      </c>
      <c r="D1">
        <v>0.4</v>
      </c>
      <c r="E1">
        <v>0.23</v>
      </c>
      <c r="F1">
        <v>0.22</v>
      </c>
      <c r="G1">
        <v>0.045</v>
      </c>
    </row>
    <row r="2" spans="1:7" ht="12.75">
      <c r="A2">
        <v>2</v>
      </c>
      <c r="B2">
        <v>0.85</v>
      </c>
      <c r="C2">
        <v>0.04</v>
      </c>
      <c r="D2">
        <v>0.075</v>
      </c>
      <c r="E2">
        <v>-0.04</v>
      </c>
      <c r="F2">
        <v>0.82</v>
      </c>
      <c r="G2">
        <v>0.18</v>
      </c>
    </row>
    <row r="3" spans="1:7" ht="12.75">
      <c r="A3">
        <v>3</v>
      </c>
      <c r="B3">
        <v>0</v>
      </c>
      <c r="C3">
        <v>0</v>
      </c>
      <c r="D3">
        <v>0.5</v>
      </c>
      <c r="E3">
        <v>0</v>
      </c>
      <c r="F3">
        <v>0.16</v>
      </c>
      <c r="G3">
        <v>0</v>
      </c>
    </row>
    <row r="4" spans="1:7" ht="12.75">
      <c r="A4">
        <v>4</v>
      </c>
      <c r="B4">
        <v>-0.15</v>
      </c>
      <c r="C4">
        <v>0.28</v>
      </c>
      <c r="D4">
        <v>0.575</v>
      </c>
      <c r="E4">
        <v>0.26</v>
      </c>
      <c r="F4">
        <v>0.24</v>
      </c>
      <c r="G4">
        <v>0</v>
      </c>
    </row>
    <row r="6" spans="8:9" ht="12.75">
      <c r="H6">
        <v>0</v>
      </c>
      <c r="I6">
        <v>0</v>
      </c>
    </row>
    <row r="7" spans="1:9" ht="12.75">
      <c r="A7">
        <v>1</v>
      </c>
      <c r="B7">
        <f ca="1">INDIRECT((ADDRESS($A7,2)))</f>
        <v>0.2</v>
      </c>
      <c r="C7">
        <f ca="1">INDIRECT((ADDRESS($A7,3)))</f>
        <v>-0.26</v>
      </c>
      <c r="D7">
        <f ca="1">INDIRECT((ADDRESS($A7,4)))</f>
        <v>0.4</v>
      </c>
      <c r="E7">
        <f ca="1">INDIRECT((ADDRESS($A7,5)))</f>
        <v>0.23</v>
      </c>
      <c r="F7">
        <f ca="1">INDIRECT((ADDRESS($A7,6)))</f>
        <v>0.22</v>
      </c>
      <c r="G7">
        <f ca="1">INDIRECT((ADDRESS($A7,7)))</f>
        <v>0.045</v>
      </c>
      <c r="H7">
        <f>B7*H6+C7*I6+D7</f>
        <v>0.4</v>
      </c>
      <c r="I7">
        <f>E7*H6+F7*I6+G7</f>
        <v>0.045</v>
      </c>
    </row>
    <row r="8" spans="8:9" ht="12.75">
      <c r="H8">
        <v>1</v>
      </c>
      <c r="I8">
        <v>0</v>
      </c>
    </row>
    <row r="9" spans="1:9" ht="12.75">
      <c r="A9">
        <v>1</v>
      </c>
      <c r="B9">
        <f ca="1">INDIRECT((ADDRESS($A9,2)))</f>
        <v>0.2</v>
      </c>
      <c r="C9">
        <f ca="1">INDIRECT((ADDRESS($A9,3)))</f>
        <v>-0.26</v>
      </c>
      <c r="D9">
        <f ca="1">INDIRECT((ADDRESS($A9,4)))</f>
        <v>0.4</v>
      </c>
      <c r="E9">
        <f ca="1">INDIRECT((ADDRESS($A9,5)))</f>
        <v>0.23</v>
      </c>
      <c r="F9">
        <f ca="1">INDIRECT((ADDRESS($A9,6)))</f>
        <v>0.22</v>
      </c>
      <c r="G9">
        <f ca="1">INDIRECT((ADDRESS($A9,7)))</f>
        <v>0.045</v>
      </c>
      <c r="H9">
        <f>B9*H8+C9*I8+D9</f>
        <v>0.6000000000000001</v>
      </c>
      <c r="I9">
        <f>E9*H8+F9*I8+G9</f>
        <v>0.275</v>
      </c>
    </row>
    <row r="10" spans="8:9" ht="12.75">
      <c r="H10">
        <v>1</v>
      </c>
      <c r="I10">
        <v>1</v>
      </c>
    </row>
    <row r="11" spans="1:9" ht="12.75">
      <c r="A11">
        <v>1</v>
      </c>
      <c r="B11">
        <f ca="1">INDIRECT((ADDRESS($A11,2)))</f>
        <v>0.2</v>
      </c>
      <c r="C11">
        <f ca="1">INDIRECT((ADDRESS($A11,3)))</f>
        <v>-0.26</v>
      </c>
      <c r="D11">
        <f ca="1">INDIRECT((ADDRESS($A11,4)))</f>
        <v>0.4</v>
      </c>
      <c r="E11">
        <f ca="1">INDIRECT((ADDRESS($A11,5)))</f>
        <v>0.23</v>
      </c>
      <c r="F11">
        <f ca="1">INDIRECT((ADDRESS($A11,6)))</f>
        <v>0.22</v>
      </c>
      <c r="G11">
        <f ca="1">INDIRECT((ADDRESS($A11,7)))</f>
        <v>0.045</v>
      </c>
      <c r="H11">
        <f>B11*H10+C11*I10+D11</f>
        <v>0.34</v>
      </c>
      <c r="I11">
        <f>E11*H10+F11*I10+G11</f>
        <v>0.495</v>
      </c>
    </row>
    <row r="12" spans="8:9" ht="12.75">
      <c r="H12">
        <v>0</v>
      </c>
      <c r="I12">
        <v>1</v>
      </c>
    </row>
    <row r="13" spans="1:9" ht="12.75">
      <c r="A13">
        <v>1</v>
      </c>
      <c r="B13">
        <f ca="1">INDIRECT((ADDRESS($A13,2)))</f>
        <v>0.2</v>
      </c>
      <c r="C13">
        <f ca="1">INDIRECT((ADDRESS($A13,3)))</f>
        <v>-0.26</v>
      </c>
      <c r="D13">
        <f ca="1">INDIRECT((ADDRESS($A13,4)))</f>
        <v>0.4</v>
      </c>
      <c r="E13">
        <f ca="1">INDIRECT((ADDRESS($A13,5)))</f>
        <v>0.23</v>
      </c>
      <c r="F13">
        <f ca="1">INDIRECT((ADDRESS($A13,6)))</f>
        <v>0.22</v>
      </c>
      <c r="G13">
        <f ca="1">INDIRECT((ADDRESS($A13,7)))</f>
        <v>0.045</v>
      </c>
      <c r="H13">
        <f>B13*H12+C13*I12+D13</f>
        <v>0.14</v>
      </c>
      <c r="I13">
        <f>E13*H12+F13*I12+G13</f>
        <v>0.265</v>
      </c>
    </row>
    <row r="16" spans="8:9" ht="12.75">
      <c r="H16">
        <v>0</v>
      </c>
      <c r="I16">
        <v>0</v>
      </c>
    </row>
    <row r="17" spans="1:9" ht="12.75">
      <c r="A17">
        <v>2</v>
      </c>
      <c r="B17">
        <f ca="1">INDIRECT((ADDRESS($A17,2)))</f>
        <v>0.85</v>
      </c>
      <c r="C17">
        <f ca="1">INDIRECT((ADDRESS($A17,3)))</f>
        <v>0.04</v>
      </c>
      <c r="D17">
        <f ca="1">INDIRECT((ADDRESS($A17,4)))</f>
        <v>0.075</v>
      </c>
      <c r="E17">
        <f ca="1">INDIRECT((ADDRESS($A17,5)))</f>
        <v>-0.04</v>
      </c>
      <c r="F17">
        <f ca="1">INDIRECT((ADDRESS($A17,6)))</f>
        <v>0.82</v>
      </c>
      <c r="G17">
        <f ca="1">INDIRECT((ADDRESS($A17,7)))</f>
        <v>0.18</v>
      </c>
      <c r="H17">
        <f>B17*H16+C17*I16+D17</f>
        <v>0.075</v>
      </c>
      <c r="I17">
        <f>E17*H16+F17*I16+G17</f>
        <v>0.18</v>
      </c>
    </row>
    <row r="18" spans="8:9" ht="12.75">
      <c r="H18">
        <v>1</v>
      </c>
      <c r="I18">
        <v>0</v>
      </c>
    </row>
    <row r="19" spans="1:9" ht="12.75">
      <c r="A19">
        <v>2</v>
      </c>
      <c r="B19">
        <f ca="1">INDIRECT((ADDRESS($A19,2)))</f>
        <v>0.85</v>
      </c>
      <c r="C19">
        <f ca="1">INDIRECT((ADDRESS($A19,3)))</f>
        <v>0.04</v>
      </c>
      <c r="D19">
        <f ca="1">INDIRECT((ADDRESS($A19,4)))</f>
        <v>0.075</v>
      </c>
      <c r="E19">
        <f ca="1">INDIRECT((ADDRESS($A19,5)))</f>
        <v>-0.04</v>
      </c>
      <c r="F19">
        <f ca="1">INDIRECT((ADDRESS($A19,6)))</f>
        <v>0.82</v>
      </c>
      <c r="G19">
        <f ca="1">INDIRECT((ADDRESS($A19,7)))</f>
        <v>0.18</v>
      </c>
      <c r="H19">
        <f>B19*H18+C19*I18+D19</f>
        <v>0.9249999999999999</v>
      </c>
      <c r="I19">
        <f>E19*H18+F19*I18+G19</f>
        <v>0.13999999999999999</v>
      </c>
    </row>
    <row r="20" spans="8:9" ht="12.75">
      <c r="H20">
        <v>1</v>
      </c>
      <c r="I20">
        <v>1</v>
      </c>
    </row>
    <row r="21" spans="1:9" ht="12.75">
      <c r="A21">
        <v>2</v>
      </c>
      <c r="B21">
        <f ca="1">INDIRECT((ADDRESS($A21,2)))</f>
        <v>0.85</v>
      </c>
      <c r="C21">
        <f ca="1">INDIRECT((ADDRESS($A21,3)))</f>
        <v>0.04</v>
      </c>
      <c r="D21">
        <f ca="1">INDIRECT((ADDRESS($A21,4)))</f>
        <v>0.075</v>
      </c>
      <c r="E21">
        <f ca="1">INDIRECT((ADDRESS($A21,5)))</f>
        <v>-0.04</v>
      </c>
      <c r="F21">
        <f ca="1">INDIRECT((ADDRESS($A21,6)))</f>
        <v>0.82</v>
      </c>
      <c r="G21">
        <f ca="1">INDIRECT((ADDRESS($A21,7)))</f>
        <v>0.18</v>
      </c>
      <c r="H21">
        <f>B21*H20+C21*I20+D21</f>
        <v>0.965</v>
      </c>
      <c r="I21">
        <f>E21*H20+F21*I20+G21</f>
        <v>0.96</v>
      </c>
    </row>
    <row r="22" spans="8:9" ht="12.75">
      <c r="H22">
        <v>0</v>
      </c>
      <c r="I22">
        <v>1</v>
      </c>
    </row>
    <row r="23" spans="1:9" ht="12.75">
      <c r="A23">
        <v>2</v>
      </c>
      <c r="B23">
        <f ca="1">INDIRECT((ADDRESS($A23,2)))</f>
        <v>0.85</v>
      </c>
      <c r="C23">
        <f ca="1">INDIRECT((ADDRESS($A23,3)))</f>
        <v>0.04</v>
      </c>
      <c r="D23">
        <f ca="1">INDIRECT((ADDRESS($A23,4)))</f>
        <v>0.075</v>
      </c>
      <c r="E23">
        <f ca="1">INDIRECT((ADDRESS($A23,5)))</f>
        <v>-0.04</v>
      </c>
      <c r="F23">
        <f ca="1">INDIRECT((ADDRESS($A23,6)))</f>
        <v>0.82</v>
      </c>
      <c r="G23">
        <f ca="1">INDIRECT((ADDRESS($A23,7)))</f>
        <v>0.18</v>
      </c>
      <c r="H23">
        <f>B23*H22+C23*I22+D23</f>
        <v>0.11499999999999999</v>
      </c>
      <c r="I23">
        <f>E23*H22+F23*I22+G23</f>
        <v>1</v>
      </c>
    </row>
    <row r="26" spans="8:9" ht="12.75">
      <c r="H26">
        <v>0</v>
      </c>
      <c r="I26">
        <v>0</v>
      </c>
    </row>
    <row r="27" spans="1:9" ht="12.75">
      <c r="A27">
        <v>3</v>
      </c>
      <c r="B27">
        <f ca="1">INDIRECT((ADDRESS($A27,2)))</f>
        <v>0</v>
      </c>
      <c r="C27">
        <f ca="1">INDIRECT((ADDRESS($A27,3)))</f>
        <v>0</v>
      </c>
      <c r="D27">
        <f ca="1">INDIRECT((ADDRESS($A27,4)))</f>
        <v>0.5</v>
      </c>
      <c r="E27">
        <f ca="1">INDIRECT((ADDRESS($A27,5)))</f>
        <v>0</v>
      </c>
      <c r="F27">
        <f ca="1">INDIRECT((ADDRESS($A27,6)))</f>
        <v>0.16</v>
      </c>
      <c r="G27">
        <f ca="1">INDIRECT((ADDRESS($A27,7)))</f>
        <v>0</v>
      </c>
      <c r="H27">
        <f>B27*H26+C27*I26+D27</f>
        <v>0.5</v>
      </c>
      <c r="I27">
        <f>E27*H26+F27*I26+G27</f>
        <v>0</v>
      </c>
    </row>
    <row r="28" spans="8:9" ht="12.75">
      <c r="H28">
        <v>1</v>
      </c>
      <c r="I28">
        <v>0</v>
      </c>
    </row>
    <row r="29" spans="1:9" ht="12.75">
      <c r="A29">
        <v>3</v>
      </c>
      <c r="B29">
        <f ca="1">INDIRECT((ADDRESS($A29,2)))</f>
        <v>0</v>
      </c>
      <c r="C29">
        <f ca="1">INDIRECT((ADDRESS($A29,3)))</f>
        <v>0</v>
      </c>
      <c r="D29">
        <f ca="1">INDIRECT((ADDRESS($A29,4)))</f>
        <v>0.5</v>
      </c>
      <c r="E29">
        <f ca="1">INDIRECT((ADDRESS($A29,5)))</f>
        <v>0</v>
      </c>
      <c r="F29">
        <f ca="1">INDIRECT((ADDRESS($A29,6)))</f>
        <v>0.16</v>
      </c>
      <c r="G29">
        <f ca="1">INDIRECT((ADDRESS($A29,7)))</f>
        <v>0</v>
      </c>
      <c r="H29">
        <f>B29*H28+C29*I28+D29</f>
        <v>0.5</v>
      </c>
      <c r="I29">
        <f>E29*H28+F29*I28+G29</f>
        <v>0</v>
      </c>
    </row>
    <row r="30" spans="8:9" ht="12.75">
      <c r="H30">
        <v>1</v>
      </c>
      <c r="I30">
        <v>1</v>
      </c>
    </row>
    <row r="31" spans="1:9" ht="12.75">
      <c r="A31">
        <v>3</v>
      </c>
      <c r="B31">
        <f ca="1">INDIRECT((ADDRESS($A31,2)))</f>
        <v>0</v>
      </c>
      <c r="C31">
        <f ca="1">INDIRECT((ADDRESS($A31,3)))</f>
        <v>0</v>
      </c>
      <c r="D31">
        <f ca="1">INDIRECT((ADDRESS($A31,4)))</f>
        <v>0.5</v>
      </c>
      <c r="E31">
        <f ca="1">INDIRECT((ADDRESS($A31,5)))</f>
        <v>0</v>
      </c>
      <c r="F31">
        <f ca="1">INDIRECT((ADDRESS($A31,6)))</f>
        <v>0.16</v>
      </c>
      <c r="G31">
        <f ca="1">INDIRECT((ADDRESS($A31,7)))</f>
        <v>0</v>
      </c>
      <c r="H31">
        <f>B31*H30+C31*I30+D31</f>
        <v>0.5</v>
      </c>
      <c r="I31">
        <f>E31*H30+F31*I30+G31</f>
        <v>0.16</v>
      </c>
    </row>
    <row r="32" spans="8:9" ht="12.75">
      <c r="H32">
        <v>0</v>
      </c>
      <c r="I32">
        <v>1</v>
      </c>
    </row>
    <row r="33" spans="1:9" ht="12.75">
      <c r="A33">
        <v>3</v>
      </c>
      <c r="B33">
        <f ca="1">INDIRECT((ADDRESS($A33,2)))</f>
        <v>0</v>
      </c>
      <c r="C33">
        <f ca="1">INDIRECT((ADDRESS($A33,3)))</f>
        <v>0</v>
      </c>
      <c r="D33">
        <f ca="1">INDIRECT((ADDRESS($A33,4)))</f>
        <v>0.5</v>
      </c>
      <c r="E33">
        <f ca="1">INDIRECT((ADDRESS($A33,5)))</f>
        <v>0</v>
      </c>
      <c r="F33">
        <f ca="1">INDIRECT((ADDRESS($A33,6)))</f>
        <v>0.16</v>
      </c>
      <c r="G33">
        <f ca="1">INDIRECT((ADDRESS($A33,7)))</f>
        <v>0</v>
      </c>
      <c r="H33">
        <f>B33*H32+C33*I32+D33</f>
        <v>0.5</v>
      </c>
      <c r="I33">
        <f>E33*H32+F33*I32+G33</f>
        <v>0.16</v>
      </c>
    </row>
    <row r="36" spans="8:9" ht="12.75">
      <c r="H36">
        <v>0</v>
      </c>
      <c r="I36">
        <v>0</v>
      </c>
    </row>
    <row r="37" spans="1:9" ht="12.75">
      <c r="A37">
        <v>4</v>
      </c>
      <c r="B37">
        <f ca="1">INDIRECT((ADDRESS($A37,2)))</f>
        <v>-0.15</v>
      </c>
      <c r="C37">
        <f ca="1">INDIRECT((ADDRESS($A37,3)))</f>
        <v>0.28</v>
      </c>
      <c r="D37">
        <f ca="1">INDIRECT((ADDRESS($A37,4)))</f>
        <v>0.575</v>
      </c>
      <c r="E37">
        <f ca="1">INDIRECT((ADDRESS($A37,5)))</f>
        <v>0.26</v>
      </c>
      <c r="F37">
        <f ca="1">INDIRECT((ADDRESS($A37,6)))</f>
        <v>0.24</v>
      </c>
      <c r="G37">
        <f ca="1">INDIRECT((ADDRESS($A37,7)))</f>
        <v>0</v>
      </c>
      <c r="H37">
        <f>B37*H36+C37*I36+D37</f>
        <v>0.575</v>
      </c>
      <c r="I37">
        <f>E37*H36+F37*I36+G37</f>
        <v>0</v>
      </c>
    </row>
    <row r="38" spans="8:9" ht="12.75">
      <c r="H38">
        <v>1</v>
      </c>
      <c r="I38">
        <v>0</v>
      </c>
    </row>
    <row r="39" spans="1:9" ht="12.75">
      <c r="A39">
        <v>4</v>
      </c>
      <c r="B39">
        <f ca="1">INDIRECT((ADDRESS($A39,2)))</f>
        <v>-0.15</v>
      </c>
      <c r="C39">
        <f ca="1">INDIRECT((ADDRESS($A39,3)))</f>
        <v>0.28</v>
      </c>
      <c r="D39">
        <f ca="1">INDIRECT((ADDRESS($A39,4)))</f>
        <v>0.575</v>
      </c>
      <c r="E39">
        <f ca="1">INDIRECT((ADDRESS($A39,5)))</f>
        <v>0.26</v>
      </c>
      <c r="F39">
        <f ca="1">INDIRECT((ADDRESS($A39,6)))</f>
        <v>0.24</v>
      </c>
      <c r="G39">
        <f ca="1">INDIRECT((ADDRESS($A39,7)))</f>
        <v>0</v>
      </c>
      <c r="H39">
        <f>B39*H38+C39*I38+D39</f>
        <v>0.42499999999999993</v>
      </c>
      <c r="I39">
        <f>E39*H38+F39*I38+G39</f>
        <v>0.26</v>
      </c>
    </row>
    <row r="40" spans="8:9" ht="12.75">
      <c r="H40">
        <v>1</v>
      </c>
      <c r="I40">
        <v>1</v>
      </c>
    </row>
    <row r="41" spans="1:9" ht="12.75">
      <c r="A41">
        <v>4</v>
      </c>
      <c r="B41">
        <f ca="1">INDIRECT((ADDRESS($A41,2)))</f>
        <v>-0.15</v>
      </c>
      <c r="C41">
        <f ca="1">INDIRECT((ADDRESS($A41,3)))</f>
        <v>0.28</v>
      </c>
      <c r="D41">
        <f ca="1">INDIRECT((ADDRESS($A41,4)))</f>
        <v>0.575</v>
      </c>
      <c r="E41">
        <f ca="1">INDIRECT((ADDRESS($A41,5)))</f>
        <v>0.26</v>
      </c>
      <c r="F41">
        <f ca="1">INDIRECT((ADDRESS($A41,6)))</f>
        <v>0.24</v>
      </c>
      <c r="G41">
        <f ca="1">INDIRECT((ADDRESS($A41,7)))</f>
        <v>0</v>
      </c>
      <c r="H41">
        <f>B41*H40+C41*I40+D41</f>
        <v>0.705</v>
      </c>
      <c r="I41">
        <f>E41*H40+F41*I40+G41</f>
        <v>0.5</v>
      </c>
    </row>
    <row r="42" spans="8:9" ht="12.75">
      <c r="H42">
        <v>0</v>
      </c>
      <c r="I42">
        <v>1</v>
      </c>
    </row>
    <row r="43" spans="1:9" ht="12.75">
      <c r="A43">
        <v>4</v>
      </c>
      <c r="B43">
        <f ca="1">INDIRECT((ADDRESS($A43,2)))</f>
        <v>-0.15</v>
      </c>
      <c r="C43">
        <f ca="1">INDIRECT((ADDRESS($A43,3)))</f>
        <v>0.28</v>
      </c>
      <c r="D43">
        <f ca="1">INDIRECT((ADDRESS($A43,4)))</f>
        <v>0.575</v>
      </c>
      <c r="E43">
        <f ca="1">INDIRECT((ADDRESS($A43,5)))</f>
        <v>0.26</v>
      </c>
      <c r="F43">
        <f ca="1">INDIRECT((ADDRESS($A43,6)))</f>
        <v>0.24</v>
      </c>
      <c r="G43">
        <f ca="1">INDIRECT((ADDRESS($A43,7)))</f>
        <v>0</v>
      </c>
      <c r="H43">
        <f>B43*H42+C43*I42+D43</f>
        <v>0.855</v>
      </c>
      <c r="I43">
        <f>E43*H42+F43*I42+G43</f>
        <v>0.24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>
        <v>1</v>
      </c>
      <c r="B1">
        <f>1/3</f>
        <v>0.3333333333333333</v>
      </c>
      <c r="C1">
        <v>0</v>
      </c>
      <c r="D1">
        <v>0</v>
      </c>
      <c r="E1">
        <v>0</v>
      </c>
      <c r="F1">
        <f>1/3</f>
        <v>0.3333333333333333</v>
      </c>
      <c r="G1">
        <v>0</v>
      </c>
    </row>
    <row r="2" spans="1:7" ht="12.75">
      <c r="A2">
        <v>2</v>
      </c>
      <c r="B2">
        <f aca="true" t="shared" si="0" ref="B2:B8">1/3</f>
        <v>0.3333333333333333</v>
      </c>
      <c r="C2">
        <v>0</v>
      </c>
      <c r="D2">
        <f>1/3</f>
        <v>0.3333333333333333</v>
      </c>
      <c r="E2">
        <v>0</v>
      </c>
      <c r="F2">
        <f>1/3</f>
        <v>0.3333333333333333</v>
      </c>
      <c r="G2">
        <v>0</v>
      </c>
    </row>
    <row r="3" spans="1:7" ht="12.75">
      <c r="A3">
        <v>3</v>
      </c>
      <c r="B3">
        <f t="shared" si="0"/>
        <v>0.3333333333333333</v>
      </c>
      <c r="C3">
        <v>0</v>
      </c>
      <c r="D3">
        <f>2/3</f>
        <v>0.6666666666666666</v>
      </c>
      <c r="E3">
        <v>0</v>
      </c>
      <c r="F3">
        <f>1/3</f>
        <v>0.3333333333333333</v>
      </c>
      <c r="G3">
        <v>0</v>
      </c>
    </row>
    <row r="4" spans="1:7" ht="12.75">
      <c r="A4">
        <v>4</v>
      </c>
      <c r="B4">
        <f>1/3</f>
        <v>0.3333333333333333</v>
      </c>
      <c r="C4">
        <v>0</v>
      </c>
      <c r="D4">
        <v>0</v>
      </c>
      <c r="E4">
        <v>0</v>
      </c>
      <c r="F4">
        <f>1/3</f>
        <v>0.3333333333333333</v>
      </c>
      <c r="G4">
        <f>1/3</f>
        <v>0.3333333333333333</v>
      </c>
    </row>
    <row r="5" spans="1:7" ht="12.75">
      <c r="A5">
        <v>6</v>
      </c>
      <c r="B5">
        <f t="shared" si="0"/>
        <v>0.3333333333333333</v>
      </c>
      <c r="C5">
        <v>0</v>
      </c>
      <c r="D5">
        <f>2/3</f>
        <v>0.6666666666666666</v>
      </c>
      <c r="E5">
        <v>0</v>
      </c>
      <c r="F5">
        <f>1/3</f>
        <v>0.3333333333333333</v>
      </c>
      <c r="G5">
        <f>1/3</f>
        <v>0.3333333333333333</v>
      </c>
    </row>
    <row r="6" spans="1:7" ht="12.75">
      <c r="A6">
        <v>7</v>
      </c>
      <c r="B6">
        <f>1/3</f>
        <v>0.3333333333333333</v>
      </c>
      <c r="C6">
        <v>0</v>
      </c>
      <c r="D6">
        <v>0</v>
      </c>
      <c r="E6">
        <v>0</v>
      </c>
      <c r="F6">
        <f>1/3</f>
        <v>0.3333333333333333</v>
      </c>
      <c r="G6">
        <f>2/3</f>
        <v>0.6666666666666666</v>
      </c>
    </row>
    <row r="7" spans="1:7" ht="12.75">
      <c r="A7">
        <v>8</v>
      </c>
      <c r="B7">
        <f t="shared" si="0"/>
        <v>0.3333333333333333</v>
      </c>
      <c r="C7">
        <v>0</v>
      </c>
      <c r="D7">
        <f>1/3</f>
        <v>0.3333333333333333</v>
      </c>
      <c r="E7">
        <v>0</v>
      </c>
      <c r="F7">
        <f>1/3</f>
        <v>0.3333333333333333</v>
      </c>
      <c r="G7">
        <f>2/3</f>
        <v>0.6666666666666666</v>
      </c>
    </row>
    <row r="8" spans="1:7" ht="12.75">
      <c r="A8">
        <v>9</v>
      </c>
      <c r="B8">
        <f t="shared" si="0"/>
        <v>0.3333333333333333</v>
      </c>
      <c r="C8">
        <v>0</v>
      </c>
      <c r="D8">
        <f>2/3</f>
        <v>0.6666666666666666</v>
      </c>
      <c r="E8">
        <v>0</v>
      </c>
      <c r="F8">
        <f>1/3</f>
        <v>0.3333333333333333</v>
      </c>
      <c r="G8">
        <f>2/3</f>
        <v>0.6666666666666666</v>
      </c>
    </row>
    <row r="10" spans="8:9" ht="12.75">
      <c r="H10" t="s">
        <v>6</v>
      </c>
      <c r="I10" t="s">
        <v>7</v>
      </c>
    </row>
    <row r="11" spans="2:9" ht="12.75">
      <c r="B11" t="s">
        <v>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>
        <v>0.5</v>
      </c>
      <c r="I11">
        <v>0.5</v>
      </c>
    </row>
    <row r="12" spans="1:9" ht="12.75">
      <c r="A12">
        <f ca="1">INT(RAND()*8+1)</f>
        <v>3</v>
      </c>
      <c r="B12">
        <f ca="1">INDIRECT((ADDRESS($A12,2)))</f>
        <v>0.3333333333333333</v>
      </c>
      <c r="C12">
        <f ca="1">INDIRECT((ADDRESS($A12,3)))</f>
        <v>0</v>
      </c>
      <c r="D12">
        <f ca="1">INDIRECT((ADDRESS($A12,4)))</f>
        <v>0.6666666666666666</v>
      </c>
      <c r="E12">
        <f ca="1">INDIRECT((ADDRESS($A12,5)))</f>
        <v>0</v>
      </c>
      <c r="F12">
        <f ca="1">INDIRECT((ADDRESS($A12,6)))</f>
        <v>0.3333333333333333</v>
      </c>
      <c r="G12">
        <f ca="1">INDIRECT((ADDRESS($A12,7)))</f>
        <v>0</v>
      </c>
      <c r="H12">
        <f>B12*H11+C12*I11+D12</f>
        <v>0.8333333333333333</v>
      </c>
      <c r="I12">
        <f>E12*H11+F12*I11+G12</f>
        <v>0.16666666666666666</v>
      </c>
    </row>
    <row r="13" spans="1:9" ht="12.75">
      <c r="A13">
        <f ca="1">INT(RAND()*8+1)</f>
        <v>4</v>
      </c>
      <c r="B13">
        <f ca="1">INDIRECT((ADDRESS($A13,2)))</f>
        <v>0.3333333333333333</v>
      </c>
      <c r="C13">
        <f ca="1">INDIRECT((ADDRESS($A13,3)))</f>
        <v>0</v>
      </c>
      <c r="D13">
        <f ca="1">INDIRECT((ADDRESS($A13,4)))</f>
        <v>0</v>
      </c>
      <c r="E13">
        <f ca="1">INDIRECT((ADDRESS($A13,5)))</f>
        <v>0</v>
      </c>
      <c r="F13">
        <f ca="1">INDIRECT((ADDRESS($A13,6)))</f>
        <v>0.3333333333333333</v>
      </c>
      <c r="G13">
        <f ca="1">INDIRECT((ADDRESS($A13,7)))</f>
        <v>0.3333333333333333</v>
      </c>
      <c r="H13">
        <f>B13*H12+C13*I12+D13</f>
        <v>0.27777777777777773</v>
      </c>
      <c r="I13">
        <f>E13*H12+F13*I12+G13</f>
        <v>0.38888888888888884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>
        <v>1</v>
      </c>
      <c r="B1">
        <f>1/3</f>
        <v>0.3333333333333333</v>
      </c>
      <c r="C1">
        <v>0</v>
      </c>
      <c r="D1">
        <v>0</v>
      </c>
      <c r="E1">
        <v>0</v>
      </c>
      <c r="F1">
        <f>1/3</f>
        <v>0.3333333333333333</v>
      </c>
      <c r="G1">
        <v>0</v>
      </c>
    </row>
    <row r="2" spans="1:7" ht="12.75">
      <c r="A2">
        <v>3</v>
      </c>
      <c r="B2">
        <f>1/3</f>
        <v>0.3333333333333333</v>
      </c>
      <c r="C2">
        <v>0</v>
      </c>
      <c r="D2">
        <f>2/3</f>
        <v>0.6666666666666666</v>
      </c>
      <c r="E2">
        <v>0</v>
      </c>
      <c r="F2">
        <f aca="true" t="shared" si="0" ref="F2:G5">1/3</f>
        <v>0.3333333333333333</v>
      </c>
      <c r="G2">
        <v>0</v>
      </c>
    </row>
    <row r="3" spans="1:7" ht="12.75">
      <c r="A3">
        <v>5</v>
      </c>
      <c r="B3">
        <f>1/3</f>
        <v>0.3333333333333333</v>
      </c>
      <c r="C3">
        <v>0</v>
      </c>
      <c r="D3">
        <f>1/3</f>
        <v>0.3333333333333333</v>
      </c>
      <c r="E3">
        <v>0</v>
      </c>
      <c r="F3">
        <f t="shared" si="0"/>
        <v>0.3333333333333333</v>
      </c>
      <c r="G3">
        <f t="shared" si="0"/>
        <v>0.3333333333333333</v>
      </c>
    </row>
    <row r="4" spans="1:7" ht="12.75">
      <c r="A4">
        <v>7</v>
      </c>
      <c r="B4">
        <f>1/3</f>
        <v>0.3333333333333333</v>
      </c>
      <c r="C4">
        <v>0</v>
      </c>
      <c r="D4">
        <v>0</v>
      </c>
      <c r="E4">
        <v>0</v>
      </c>
      <c r="F4">
        <f>1/3</f>
        <v>0.3333333333333333</v>
      </c>
      <c r="G4">
        <f>2/3</f>
        <v>0.6666666666666666</v>
      </c>
    </row>
    <row r="5" spans="1:7" ht="12.75">
      <c r="A5">
        <v>9</v>
      </c>
      <c r="B5">
        <f>1/3</f>
        <v>0.3333333333333333</v>
      </c>
      <c r="C5">
        <v>0</v>
      </c>
      <c r="D5">
        <f>2/3</f>
        <v>0.6666666666666666</v>
      </c>
      <c r="E5">
        <v>0</v>
      </c>
      <c r="F5">
        <f t="shared" si="0"/>
        <v>0.3333333333333333</v>
      </c>
      <c r="G5">
        <f>2/3</f>
        <v>0.6666666666666666</v>
      </c>
    </row>
    <row r="7" spans="8:9" ht="12.75">
      <c r="H7" t="s">
        <v>6</v>
      </c>
      <c r="I7" t="s">
        <v>7</v>
      </c>
    </row>
    <row r="8" spans="2:9" ht="12.75"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>
        <v>0.5</v>
      </c>
      <c r="I8">
        <v>0.5</v>
      </c>
    </row>
    <row r="9" spans="1:9" ht="12.75">
      <c r="A9">
        <f ca="1">INT(RAND()*5+1)</f>
        <v>5</v>
      </c>
      <c r="B9">
        <f ca="1">INDIRECT((ADDRESS($A9,2)))</f>
        <v>0.3333333333333333</v>
      </c>
      <c r="C9">
        <f ca="1">INDIRECT((ADDRESS($A9,3)))</f>
        <v>0</v>
      </c>
      <c r="D9">
        <f ca="1">INDIRECT((ADDRESS($A9,4)))</f>
        <v>0.6666666666666666</v>
      </c>
      <c r="E9">
        <f ca="1">INDIRECT((ADDRESS($A9,5)))</f>
        <v>0</v>
      </c>
      <c r="F9">
        <f ca="1">INDIRECT((ADDRESS($A9,6)))</f>
        <v>0.3333333333333333</v>
      </c>
      <c r="G9">
        <f ca="1">INDIRECT((ADDRESS($A9,7)))</f>
        <v>0.6666666666666666</v>
      </c>
      <c r="H9">
        <f>B9*H8+C9*I8+D9</f>
        <v>0.8333333333333333</v>
      </c>
      <c r="I9">
        <f>E9*H8+F9*I8+G9</f>
        <v>0.8333333333333333</v>
      </c>
    </row>
    <row r="10" spans="1:9" ht="12.75">
      <c r="A10">
        <f ca="1">INT(RAND()*5+1)</f>
        <v>2</v>
      </c>
      <c r="B10">
        <f ca="1">INDIRECT((ADDRESS($A10,2)))</f>
        <v>0.3333333333333333</v>
      </c>
      <c r="C10">
        <f ca="1">INDIRECT((ADDRESS($A10,3)))</f>
        <v>0</v>
      </c>
      <c r="D10">
        <f ca="1">INDIRECT((ADDRESS($A10,4)))</f>
        <v>0.6666666666666666</v>
      </c>
      <c r="E10">
        <f ca="1">INDIRECT((ADDRESS($A10,5)))</f>
        <v>0</v>
      </c>
      <c r="F10">
        <f ca="1">INDIRECT((ADDRESS($A10,6)))</f>
        <v>0.3333333333333333</v>
      </c>
      <c r="G10">
        <f ca="1">INDIRECT((ADDRESS($A10,7)))</f>
        <v>0</v>
      </c>
      <c r="H10">
        <f>B10*H9+C10*I9+D10</f>
        <v>0.9444444444444444</v>
      </c>
      <c r="I10">
        <f>E10*H9+F10*I9+G10</f>
        <v>0.27777777777777773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>
        <v>2</v>
      </c>
      <c r="B1">
        <f>1/3</f>
        <v>0.3333333333333333</v>
      </c>
      <c r="C1">
        <v>0</v>
      </c>
      <c r="D1">
        <f>1/3</f>
        <v>0.3333333333333333</v>
      </c>
      <c r="E1">
        <v>0</v>
      </c>
      <c r="F1">
        <f aca="true" t="shared" si="0" ref="F1:G4">1/3</f>
        <v>0.3333333333333333</v>
      </c>
      <c r="G1">
        <v>0</v>
      </c>
    </row>
    <row r="2" spans="1:7" ht="12.75">
      <c r="A2">
        <v>4</v>
      </c>
      <c r="B2">
        <f>1/3</f>
        <v>0.3333333333333333</v>
      </c>
      <c r="C2">
        <v>0</v>
      </c>
      <c r="D2">
        <v>0</v>
      </c>
      <c r="E2">
        <v>0</v>
      </c>
      <c r="F2">
        <f>1/3</f>
        <v>0.3333333333333333</v>
      </c>
      <c r="G2">
        <f>1/3</f>
        <v>0.3333333333333333</v>
      </c>
    </row>
    <row r="3" spans="1:7" ht="12.75">
      <c r="A3">
        <v>6</v>
      </c>
      <c r="B3">
        <f>1/3</f>
        <v>0.3333333333333333</v>
      </c>
      <c r="C3">
        <v>0</v>
      </c>
      <c r="D3">
        <f>2/3</f>
        <v>0.6666666666666666</v>
      </c>
      <c r="E3">
        <v>0</v>
      </c>
      <c r="F3">
        <f t="shared" si="0"/>
        <v>0.3333333333333333</v>
      </c>
      <c r="G3">
        <f t="shared" si="0"/>
        <v>0.3333333333333333</v>
      </c>
    </row>
    <row r="4" spans="1:7" ht="12.75">
      <c r="A4">
        <v>8</v>
      </c>
      <c r="B4">
        <f>1/3</f>
        <v>0.3333333333333333</v>
      </c>
      <c r="C4">
        <v>0</v>
      </c>
      <c r="D4">
        <f>1/3</f>
        <v>0.3333333333333333</v>
      </c>
      <c r="E4">
        <v>0</v>
      </c>
      <c r="F4">
        <f t="shared" si="0"/>
        <v>0.3333333333333333</v>
      </c>
      <c r="G4">
        <f>2/3</f>
        <v>0.6666666666666666</v>
      </c>
    </row>
    <row r="6" spans="8:9" ht="12.75">
      <c r="H6" t="s">
        <v>6</v>
      </c>
      <c r="I6" t="s">
        <v>7</v>
      </c>
    </row>
    <row r="7" spans="2:9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>
        <v>0.5</v>
      </c>
      <c r="I7">
        <v>0.5</v>
      </c>
    </row>
    <row r="8" spans="1:9" ht="12.75">
      <c r="A8">
        <f ca="1">INT(RAND()*4+1)</f>
        <v>4</v>
      </c>
      <c r="B8">
        <f ca="1">INDIRECT((ADDRESS($A8,2)))</f>
        <v>0.3333333333333333</v>
      </c>
      <c r="C8">
        <f ca="1">INDIRECT((ADDRESS($A8,3)))</f>
        <v>0</v>
      </c>
      <c r="D8">
        <f ca="1">INDIRECT((ADDRESS($A8,4)))</f>
        <v>0.3333333333333333</v>
      </c>
      <c r="E8">
        <f ca="1">INDIRECT((ADDRESS($A8,5)))</f>
        <v>0</v>
      </c>
      <c r="F8">
        <f ca="1">INDIRECT((ADDRESS($A8,6)))</f>
        <v>0.3333333333333333</v>
      </c>
      <c r="G8">
        <f ca="1">INDIRECT((ADDRESS($A8,7)))</f>
        <v>0.6666666666666666</v>
      </c>
      <c r="H8">
        <f>B8*H7+C8*I7+D8</f>
        <v>0.5</v>
      </c>
      <c r="I8">
        <f>E8*H7+F8*I7+G8</f>
        <v>0.8333333333333333</v>
      </c>
    </row>
    <row r="9" spans="1:9" ht="12.75">
      <c r="A9">
        <f ca="1">INT(RAND()*4+1)</f>
        <v>3</v>
      </c>
      <c r="B9">
        <f ca="1">INDIRECT((ADDRESS($A9,2)))</f>
        <v>0.3333333333333333</v>
      </c>
      <c r="C9">
        <f ca="1">INDIRECT((ADDRESS($A9,3)))</f>
        <v>0</v>
      </c>
      <c r="D9">
        <f ca="1">INDIRECT((ADDRESS($A9,4)))</f>
        <v>0.6666666666666666</v>
      </c>
      <c r="E9">
        <f ca="1">INDIRECT((ADDRESS($A9,5)))</f>
        <v>0</v>
      </c>
      <c r="F9">
        <f ca="1">INDIRECT((ADDRESS($A9,6)))</f>
        <v>0.3333333333333333</v>
      </c>
      <c r="G9">
        <f ca="1">INDIRECT((ADDRESS($A9,7)))</f>
        <v>0.3333333333333333</v>
      </c>
      <c r="H9">
        <f>B9*H8+C9*I8+D9</f>
        <v>0.8333333333333333</v>
      </c>
      <c r="I9">
        <f>E9*H8+F9*I8+G9</f>
        <v>0.611111111111111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>
        <v>1</v>
      </c>
      <c r="B1">
        <v>0.2</v>
      </c>
      <c r="C1">
        <v>0</v>
      </c>
      <c r="D1">
        <v>0</v>
      </c>
      <c r="E1">
        <v>0</v>
      </c>
      <c r="F1">
        <v>0.2</v>
      </c>
      <c r="G1">
        <v>0</v>
      </c>
    </row>
    <row r="2" spans="1:7" ht="12.75">
      <c r="A2">
        <v>2</v>
      </c>
      <c r="B2">
        <v>0.2</v>
      </c>
      <c r="C2">
        <v>0</v>
      </c>
      <c r="D2">
        <v>0.2</v>
      </c>
      <c r="E2">
        <v>0</v>
      </c>
      <c r="F2">
        <v>0.2</v>
      </c>
      <c r="G2">
        <v>0</v>
      </c>
    </row>
    <row r="3" spans="1:7" ht="12.75">
      <c r="A3">
        <v>3</v>
      </c>
      <c r="B3">
        <v>0.2</v>
      </c>
      <c r="C3">
        <v>0</v>
      </c>
      <c r="D3">
        <v>0.4</v>
      </c>
      <c r="E3">
        <v>0</v>
      </c>
      <c r="F3">
        <v>0.2</v>
      </c>
      <c r="G3">
        <v>0</v>
      </c>
    </row>
    <row r="4" spans="1:7" ht="12.75">
      <c r="A4">
        <v>4</v>
      </c>
      <c r="B4">
        <v>0.2</v>
      </c>
      <c r="C4">
        <v>0</v>
      </c>
      <c r="D4">
        <v>0.6</v>
      </c>
      <c r="E4">
        <v>0</v>
      </c>
      <c r="F4">
        <v>0.2</v>
      </c>
      <c r="G4">
        <v>0</v>
      </c>
    </row>
    <row r="5" spans="1:7" ht="12.75">
      <c r="A5">
        <v>5</v>
      </c>
      <c r="B5">
        <v>0.2</v>
      </c>
      <c r="C5">
        <v>0</v>
      </c>
      <c r="D5">
        <v>0.8</v>
      </c>
      <c r="E5">
        <v>0</v>
      </c>
      <c r="F5">
        <v>0.2</v>
      </c>
      <c r="G5">
        <v>0</v>
      </c>
    </row>
    <row r="6" spans="1:7" ht="12.75">
      <c r="A6">
        <v>6</v>
      </c>
      <c r="B6">
        <v>0.2</v>
      </c>
      <c r="C6">
        <v>0</v>
      </c>
      <c r="D6">
        <v>0</v>
      </c>
      <c r="E6">
        <v>0</v>
      </c>
      <c r="F6">
        <v>0.2</v>
      </c>
      <c r="G6">
        <v>0.2</v>
      </c>
    </row>
    <row r="7" spans="1:7" ht="12.75">
      <c r="A7">
        <v>7</v>
      </c>
      <c r="B7">
        <v>0.2</v>
      </c>
      <c r="C7">
        <v>0</v>
      </c>
      <c r="D7">
        <v>0.2</v>
      </c>
      <c r="E7">
        <v>0</v>
      </c>
      <c r="F7">
        <v>0.2</v>
      </c>
      <c r="G7">
        <v>0.2</v>
      </c>
    </row>
    <row r="8" spans="1:7" ht="12.75">
      <c r="A8">
        <v>8</v>
      </c>
      <c r="B8">
        <v>0.2</v>
      </c>
      <c r="C8">
        <v>0</v>
      </c>
      <c r="D8">
        <v>0.4</v>
      </c>
      <c r="E8">
        <v>0</v>
      </c>
      <c r="F8">
        <v>0.2</v>
      </c>
      <c r="G8">
        <v>0.2</v>
      </c>
    </row>
    <row r="9" spans="1:7" ht="12.75">
      <c r="A9">
        <v>9</v>
      </c>
      <c r="B9">
        <v>0.2</v>
      </c>
      <c r="C9">
        <v>0</v>
      </c>
      <c r="D9">
        <v>0.6</v>
      </c>
      <c r="E9">
        <v>0</v>
      </c>
      <c r="F9">
        <v>0.2</v>
      </c>
      <c r="G9">
        <v>0.2</v>
      </c>
    </row>
    <row r="10" spans="1:7" ht="12.75">
      <c r="A10">
        <v>10</v>
      </c>
      <c r="B10">
        <v>0.2</v>
      </c>
      <c r="C10">
        <v>0</v>
      </c>
      <c r="D10">
        <v>0.8</v>
      </c>
      <c r="E10">
        <v>0</v>
      </c>
      <c r="F10">
        <v>0.2</v>
      </c>
      <c r="G10">
        <v>0.2</v>
      </c>
    </row>
    <row r="11" spans="1:7" ht="12.75">
      <c r="A11">
        <v>11</v>
      </c>
      <c r="B11">
        <v>0.2</v>
      </c>
      <c r="C11">
        <v>0</v>
      </c>
      <c r="D11">
        <v>0</v>
      </c>
      <c r="E11">
        <v>0</v>
      </c>
      <c r="F11">
        <v>0.2</v>
      </c>
      <c r="G11">
        <v>0.4</v>
      </c>
    </row>
    <row r="12" spans="1:7" ht="12.75">
      <c r="A12">
        <v>12</v>
      </c>
      <c r="B12">
        <v>0.2</v>
      </c>
      <c r="C12">
        <v>0</v>
      </c>
      <c r="D12">
        <v>0.2</v>
      </c>
      <c r="E12">
        <v>0</v>
      </c>
      <c r="F12">
        <v>0.2</v>
      </c>
      <c r="G12">
        <v>0.4</v>
      </c>
    </row>
    <row r="13" spans="1:7" ht="12.75">
      <c r="A13">
        <v>13</v>
      </c>
      <c r="B13">
        <v>0.2</v>
      </c>
      <c r="C13">
        <v>0</v>
      </c>
      <c r="D13">
        <v>0.4</v>
      </c>
      <c r="E13">
        <v>0</v>
      </c>
      <c r="F13">
        <v>0.2</v>
      </c>
      <c r="G13">
        <v>0.4</v>
      </c>
    </row>
    <row r="14" spans="1:7" ht="12.75">
      <c r="A14">
        <v>14</v>
      </c>
      <c r="B14">
        <v>0.2</v>
      </c>
      <c r="C14">
        <v>0</v>
      </c>
      <c r="D14">
        <v>0.6</v>
      </c>
      <c r="E14">
        <v>0</v>
      </c>
      <c r="F14">
        <v>0.2</v>
      </c>
      <c r="G14">
        <v>0.4</v>
      </c>
    </row>
    <row r="15" spans="1:7" ht="12.75">
      <c r="A15">
        <v>15</v>
      </c>
      <c r="B15">
        <v>0.2</v>
      </c>
      <c r="C15">
        <v>0</v>
      </c>
      <c r="D15">
        <v>0.8</v>
      </c>
      <c r="E15">
        <v>0</v>
      </c>
      <c r="F15">
        <v>0.2</v>
      </c>
      <c r="G15">
        <v>0.4</v>
      </c>
    </row>
    <row r="16" spans="1:7" ht="12.75">
      <c r="A16">
        <v>16</v>
      </c>
      <c r="B16">
        <v>0.2</v>
      </c>
      <c r="C16">
        <v>0</v>
      </c>
      <c r="D16">
        <v>0</v>
      </c>
      <c r="E16">
        <v>0</v>
      </c>
      <c r="F16">
        <v>0.2</v>
      </c>
      <c r="G16">
        <v>0.6</v>
      </c>
    </row>
    <row r="17" spans="1:7" ht="12.75">
      <c r="A17">
        <v>17</v>
      </c>
      <c r="B17">
        <v>0.2</v>
      </c>
      <c r="C17">
        <v>0</v>
      </c>
      <c r="D17">
        <v>0.2</v>
      </c>
      <c r="E17">
        <v>0</v>
      </c>
      <c r="F17">
        <v>0.2</v>
      </c>
      <c r="G17">
        <v>0.6</v>
      </c>
    </row>
    <row r="18" spans="1:7" ht="12.75">
      <c r="A18">
        <v>18</v>
      </c>
      <c r="B18">
        <v>0.2</v>
      </c>
      <c r="C18">
        <v>0</v>
      </c>
      <c r="D18">
        <v>0.4</v>
      </c>
      <c r="E18">
        <v>0</v>
      </c>
      <c r="F18">
        <v>0.2</v>
      </c>
      <c r="G18">
        <v>0.6</v>
      </c>
    </row>
    <row r="19" spans="1:7" ht="12.75">
      <c r="A19">
        <v>19</v>
      </c>
      <c r="B19">
        <v>0.2</v>
      </c>
      <c r="C19">
        <v>0</v>
      </c>
      <c r="D19">
        <v>0.6</v>
      </c>
      <c r="E19">
        <v>0</v>
      </c>
      <c r="F19">
        <v>0.2</v>
      </c>
      <c r="G19">
        <v>0.6</v>
      </c>
    </row>
    <row r="20" spans="1:7" ht="12.75">
      <c r="A20">
        <v>20</v>
      </c>
      <c r="B20">
        <v>0.2</v>
      </c>
      <c r="C20">
        <v>0</v>
      </c>
      <c r="D20">
        <v>0.8</v>
      </c>
      <c r="E20">
        <v>0</v>
      </c>
      <c r="F20">
        <v>0.2</v>
      </c>
      <c r="G20">
        <v>0.6</v>
      </c>
    </row>
    <row r="21" spans="1:7" ht="12.75">
      <c r="A21">
        <v>21</v>
      </c>
      <c r="B21">
        <v>0.2</v>
      </c>
      <c r="C21">
        <v>0</v>
      </c>
      <c r="D21">
        <v>0</v>
      </c>
      <c r="E21">
        <v>0</v>
      </c>
      <c r="F21">
        <v>0.2</v>
      </c>
      <c r="G21">
        <v>0.8</v>
      </c>
    </row>
    <row r="22" spans="1:7" ht="12.75">
      <c r="A22">
        <v>22</v>
      </c>
      <c r="B22">
        <v>0.2</v>
      </c>
      <c r="C22">
        <v>0</v>
      </c>
      <c r="D22">
        <v>0.2</v>
      </c>
      <c r="E22">
        <v>0</v>
      </c>
      <c r="F22">
        <v>0.2</v>
      </c>
      <c r="G22">
        <v>0.8</v>
      </c>
    </row>
    <row r="23" spans="1:7" ht="12.75">
      <c r="A23">
        <v>23</v>
      </c>
      <c r="B23">
        <v>0.2</v>
      </c>
      <c r="C23">
        <v>0</v>
      </c>
      <c r="D23">
        <v>0.4</v>
      </c>
      <c r="E23">
        <v>0</v>
      </c>
      <c r="F23">
        <v>0.2</v>
      </c>
      <c r="G23">
        <v>0.8</v>
      </c>
    </row>
    <row r="24" spans="1:7" ht="12.75">
      <c r="A24">
        <v>24</v>
      </c>
      <c r="B24">
        <v>0.2</v>
      </c>
      <c r="C24">
        <v>0</v>
      </c>
      <c r="D24">
        <v>0.6</v>
      </c>
      <c r="E24">
        <v>0</v>
      </c>
      <c r="F24">
        <v>0.2</v>
      </c>
      <c r="G24">
        <v>0.8</v>
      </c>
    </row>
    <row r="25" spans="1:7" ht="12.75">
      <c r="A25">
        <v>25</v>
      </c>
      <c r="B25">
        <v>0.2</v>
      </c>
      <c r="C25">
        <v>0</v>
      </c>
      <c r="D25">
        <v>0.8</v>
      </c>
      <c r="E25">
        <v>0</v>
      </c>
      <c r="F25">
        <v>0.2</v>
      </c>
      <c r="G25">
        <v>0.8</v>
      </c>
    </row>
    <row r="27" spans="8:9" ht="12.75">
      <c r="H27" t="s">
        <v>6</v>
      </c>
      <c r="I27" t="s">
        <v>7</v>
      </c>
    </row>
    <row r="28" spans="2:9" ht="12.75">
      <c r="B28" t="s">
        <v>0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>
        <v>0.5</v>
      </c>
      <c r="I28">
        <v>0.5</v>
      </c>
    </row>
    <row r="29" spans="1:9" ht="12.75">
      <c r="A29">
        <f ca="1">INT(RAND()*4+1)</f>
        <v>3</v>
      </c>
      <c r="B29">
        <f ca="1">INDIRECT((ADDRESS($A29,2)))</f>
        <v>0.2</v>
      </c>
      <c r="C29">
        <f ca="1">INDIRECT((ADDRESS($A29,3)))</f>
        <v>0</v>
      </c>
      <c r="D29">
        <f ca="1">INDIRECT((ADDRESS($A29,4)))</f>
        <v>0.4</v>
      </c>
      <c r="E29">
        <f ca="1">INDIRECT((ADDRESS($A29,5)))</f>
        <v>0</v>
      </c>
      <c r="F29">
        <f ca="1">INDIRECT((ADDRESS($A29,6)))</f>
        <v>0.2</v>
      </c>
      <c r="G29">
        <f ca="1">INDIRECT((ADDRESS($A29,7)))</f>
        <v>0</v>
      </c>
      <c r="H29">
        <f>B29*H28+C29*I28+D29</f>
        <v>0.5</v>
      </c>
      <c r="I29">
        <f>E29*H28+F29*I28+G29</f>
        <v>0.1</v>
      </c>
    </row>
    <row r="30" spans="1:9" ht="12.75">
      <c r="A30">
        <f ca="1">INT(RAND()*4+1)</f>
        <v>1</v>
      </c>
      <c r="B30">
        <f ca="1">INDIRECT((ADDRESS($A30,2)))</f>
        <v>0.2</v>
      </c>
      <c r="C30">
        <f ca="1">INDIRECT((ADDRESS($A30,3)))</f>
        <v>0</v>
      </c>
      <c r="D30">
        <f ca="1">INDIRECT((ADDRESS($A30,4)))</f>
        <v>0</v>
      </c>
      <c r="E30">
        <f ca="1">INDIRECT((ADDRESS($A30,5)))</f>
        <v>0</v>
      </c>
      <c r="F30">
        <f ca="1">INDIRECT((ADDRESS($A30,6)))</f>
        <v>0.2</v>
      </c>
      <c r="G30">
        <f ca="1">INDIRECT((ADDRESS($A30,7)))</f>
        <v>0</v>
      </c>
      <c r="H30">
        <f>B30*H29+C30*I29+D30</f>
        <v>0.1</v>
      </c>
      <c r="I30">
        <f>E30*H29+F30*I29+G30</f>
        <v>0.020000000000000004</v>
      </c>
    </row>
    <row r="31" spans="1:9" ht="12.75">
      <c r="A31">
        <f ca="1">INT(RAND()*4+1)</f>
        <v>3</v>
      </c>
      <c r="B31">
        <f ca="1">INDIRECT((ADDRESS($A31,2)))</f>
        <v>0.2</v>
      </c>
      <c r="C31">
        <f ca="1">INDIRECT((ADDRESS($A31,3)))</f>
        <v>0</v>
      </c>
      <c r="D31">
        <f ca="1">INDIRECT((ADDRESS($A31,4)))</f>
        <v>0.4</v>
      </c>
      <c r="E31">
        <f ca="1">INDIRECT((ADDRESS($A31,5)))</f>
        <v>0</v>
      </c>
      <c r="F31">
        <f ca="1">INDIRECT((ADDRESS($A31,6)))</f>
        <v>0.2</v>
      </c>
      <c r="G31">
        <f ca="1">INDIRECT((ADDRESS($A31,7)))</f>
        <v>0</v>
      </c>
      <c r="H31">
        <f>B31*H30+C31*I30+D31</f>
        <v>0.42000000000000004</v>
      </c>
      <c r="I31">
        <f>E31*H30+F31*I30+G31</f>
        <v>0.004000000000000001</v>
      </c>
    </row>
    <row r="32" spans="1:9" ht="12.75">
      <c r="A32">
        <f ca="1">INT(RAND()*4+1)</f>
        <v>4</v>
      </c>
      <c r="B32">
        <f ca="1">INDIRECT((ADDRESS($A32,2)))</f>
        <v>0.2</v>
      </c>
      <c r="C32">
        <f ca="1">INDIRECT((ADDRESS($A32,3)))</f>
        <v>0</v>
      </c>
      <c r="D32">
        <f ca="1">INDIRECT((ADDRESS($A32,4)))</f>
        <v>0.6</v>
      </c>
      <c r="E32">
        <f ca="1">INDIRECT((ADDRESS($A32,5)))</f>
        <v>0</v>
      </c>
      <c r="F32">
        <f ca="1">INDIRECT((ADDRESS($A32,6)))</f>
        <v>0.2</v>
      </c>
      <c r="G32">
        <f ca="1">INDIRECT((ADDRESS($A32,7)))</f>
        <v>0</v>
      </c>
      <c r="H32">
        <f>B32*H31+C32*I31+D32</f>
        <v>0.6839999999999999</v>
      </c>
      <c r="I32">
        <f>E32*H31+F32*I31+G32</f>
        <v>0.0008000000000000003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2003-02-10T18:18:55Z</dcterms:created>
  <dcterms:modified xsi:type="dcterms:W3CDTF">2003-02-17T16:23:58Z</dcterms:modified>
  <cp:category/>
  <cp:version/>
  <cp:contentType/>
  <cp:contentStatus/>
</cp:coreProperties>
</file>